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8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<sst xmlns="http://schemas.openxmlformats.org/spreadsheetml/2006/main" count="11" uniqueCount="11">
  <si>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SALA</t>
  </si>
  <si>
    <t>SALDO INICIAL</t>
  </si>
  <si>
    <t>CASH IN</t>
  </si>
  <si>
    <t>CASH OUT</t>
  </si>
  <si>
    <t>SALDO FINAL</t>
  </si>
  <si>
    <t>RESULTADO</t>
  </si>
  <si>
    <t>SUMA……</t>
  </si>
  <si>
    <t>AÑO 2012</t>
  </si>
  <si>
    <t>A.es</t>
  </si>
  <si>
    <t>B.es</t>
  </si>
  <si>
    <t>C.es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</si>
</sst>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38" fillId="0" borderId="11" xfId="0" applyNumberFormat="1" applyFont="1" applyBorder="1" applyAlignment="1">
      <alignment vertical="center"/>
    </xf>
    <xf numFmtId="2" fontId="38" fillId="0" borderId="12" xfId="0" applyNumberFormat="1" applyFont="1" applyBorder="1" applyAlignment="1">
      <alignment vertical="center"/>
    </xf>
    <xf numFmtId="2" fontId="38" fillId="0" borderId="13" xfId="0" applyNumberFormat="1" applyFont="1" applyBorder="1" applyAlignment="1">
      <alignment vertical="center"/>
    </xf>
    <xf numFmtId="2" fontId="38" fillId="0" borderId="14" xfId="0" applyNumberFormat="1" applyFont="1" applyBorder="1" applyAlignment="1">
      <alignment vertical="center"/>
    </xf>
    <xf numFmtId="2" fontId="38" fillId="0" borderId="15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2" fontId="38" fillId="0" borderId="16" xfId="0" applyNumberFormat="1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6.57421875" style="0" customWidth="1"/>
    <col min="2" max="6" width="20.7109375" style="0" customWidth="1"/>
  </cols>
  <sheetData>
    <row r="1" spans="1:6" ht="27" customHeight="1">
      <c r="A1" s="13" t="s">
        <v>7</v>
      </c>
      <c r="B1" s="13"/>
      <c r="C1" s="13"/>
      <c r="D1" s="13"/>
      <c r="E1" s="13"/>
      <c r="F1" s="13"/>
    </row>
    <row r="2" spans="1:6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3" customFormat="1" ht="27" customHeight="1">
      <c r="A3" s="14" t="s">
        <v>8</v>
      </c>
      <c r="B3" s="6">
        <v>0</v>
      </c>
      <c r="C3" s="6">
        <v>25</v>
      </c>
      <c r="D3" s="6">
        <v>0</v>
      </c>
      <c r="E3" s="7">
        <v>16.89</v>
      </c>
      <c r="F3" s="6">
        <f>+E3+D3-B3-C3</f>
        <v>-8.11</v>
      </c>
    </row>
    <row r="4" spans="1:6" s="3" customFormat="1" ht="27" customHeight="1">
      <c r="A4" s="15" t="s">
        <v>9</v>
      </c>
      <c r="B4" s="8">
        <v>0</v>
      </c>
      <c r="C4" s="8">
        <v>10</v>
      </c>
      <c r="D4" s="8">
        <v>35</v>
      </c>
      <c r="E4" s="9">
        <v>7.07</v>
      </c>
      <c r="F4" s="8">
        <f>+E4+D4-B4-C4</f>
        <v>32.07</v>
      </c>
    </row>
    <row r="5" spans="1:6" s="3" customFormat="1" ht="27" customHeight="1">
      <c r="A5" s="16" t="s">
        <v>10</v>
      </c>
      <c r="B5" s="8">
        <v>0</v>
      </c>
      <c r="C5" s="8">
        <v>0</v>
      </c>
      <c r="D5" s="8">
        <v>12.5</v>
      </c>
      <c r="E5" s="9">
        <v>56.23</v>
      </c>
      <c r="F5" s="10">
        <f>+E5+D5-B5-C5</f>
        <v>68.72999999999999</v>
      </c>
    </row>
    <row r="6" spans="1:6" s="3" customFormat="1" ht="27" customHeight="1">
      <c r="A6" s="2" t="s">
        <v>6</v>
      </c>
      <c r="B6" s="11">
        <f>SUM(B3:B5)</f>
        <v>0</v>
      </c>
      <c r="C6" s="11">
        <f>SUM(C3:C5)</f>
        <v>35</v>
      </c>
      <c r="D6" s="11">
        <f>SUM(D3:D5)</f>
        <v>47.5</v>
      </c>
      <c r="E6" s="12">
        <f>SUM(E3:E5)</f>
        <v>80.19</v>
      </c>
      <c r="F6" s="10">
        <f>+E6+D6-B6-C6</f>
        <v>92.69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encfgg</dc:creator>
  <cp:keywords/>
  <dc:description/>
  <cp:lastModifiedBy>javier</cp:lastModifiedBy>
  <cp:lastPrinted>2012-10-16T11:12:36Z</cp:lastPrinted>
  <dcterms:created xsi:type="dcterms:W3CDTF">2012-10-16T10:08:00Z</dcterms:created>
  <dcterms:modified xsi:type="dcterms:W3CDTF">2012-10-16T17:10:20Z</dcterms:modified>
  <cp:category/>
  <cp:version/>
  <cp:contentType/>
  <cp:contentStatus/>
</cp:coreProperties>
</file>